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6-02-HOTEL RESTAURANTE KARUPA\"/>
    </mc:Choice>
  </mc:AlternateContent>
  <xr:revisionPtr revIDLastSave="0" documentId="13_ncr:1_{5E997890-1C2C-42EF-B588-EFD2E5FECDC8}"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<sst xmlns="http://schemas.openxmlformats.org/spreadsheetml/2006/main" count="70" uniqueCount="59">
  <si>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</si>
  <si>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</si>
  <si>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</si>
  <si>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</si>
  <si>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</si>
  <si>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</si>
  <si>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</si>
  <si>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</si>
  <si>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</si>
  <si>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</si>
  <si>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</si>
  <si>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</si>
  <si>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</si>
  <si>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</si>
  <si>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</si>
  <si>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</si>
  <si>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</si>
  <si>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</si>
  <si>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</si>
  <si>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</si>
  <si>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</si>
  <si>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</si>
  <si>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</si>
  <si>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</si>
  <si>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</si>
  <si>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</si>
  <si>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</si>
  <si>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</si>
  <si>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1ca4f146-dc7c-f111-ab0f-000d3a5b9a5e</t>
  </si>
  <si>
    <t>K3HzC+cBODZUIQO76/950J5iRkuYw0aMPBGuQk0WoZWjDCtm6ykYJ8/ISR+dZHcDp6LixhHZF6YBUwyzmnU1YQ==</t>
  </si>
  <si>
    <t>Asesoría</t>
  </si>
  <si>
    <t>Asesoría 004-2026 Fortalecimiento Empresarial - Gestión Financiera</t>
  </si>
  <si>
    <t>91 Amazonas</t>
  </si>
  <si>
    <t>91-Centro para la Biodiversidad y el Turismo del Amazonas</t>
  </si>
  <si>
    <t>HOTEL RESTAURANTE KARUPA</t>
  </si>
  <si>
    <t>Diana Patricia López Serrano</t>
  </si>
  <si>
    <t>yamolinaa@sena.edu.co</t>
  </si>
  <si>
    <t>No</t>
  </si>
  <si>
    <t>Yes</t>
  </si>
  <si>
    <t>Completado</t>
  </si>
  <si>
    <t>Yeison Alexander Molina Arteaga</t>
  </si>
  <si>
    <t>La empresaria DIANA PATRICIA LOPEZ SERRANO el 28/02/2018 se registró en Cámara de Comercio con Matrícula No 18908 y establecimiento de comercio HOTEL RESTAURANTE KARUPA con Matrícula No 18909, Actividad principal Código CIIU: I5511- Alojamiento en hoteles, No reportó Actividad secundaria y No reportó Otras actividades, ubicada en la ciudad de Leticia en la Vía Leticia - Tarapacá Km 15,3.
El 21/05/2026 la empresaria asiste a la orientación de emprendimiento de la ruta emprendedora.
El 25/05/2026 la empresaria realiza Registro Único a través del link de inscripción dispuesto por la Coordinación Nacional de Emprendimiento y se inscribe al servicio de Fortalecimiento Empresarial – Presencial.
El 02/06/2026 se realiza Asesoría 001-2026 Fortalecimiento Empresarial - Diagnóstico e Informe Empresarial.
El 03/02/2026 se realiza Asesoría 002-2026 Fortalecimiento Empresarial - Formulación y Socialización del Plan de Acción.
El 10/06/2026 se realiza Asesoría 003-2026 Fortalecimiento Empresarial - Estructura y Organización.</t>
  </si>
  <si>
    <t>El día 07 de julio de 2026 la representante de la empresa HOTEL RESTAURANTE KARUPA asiste al servicio de asesoría para el Fortalecimiento Empresarial y se asesora en el Área de Gestión Financiera de la empresa en el proceso de fortalecimiento.
Durante el servicio de asesoría se trabaja en las siguientes acciones:
ÁREA 2.    GESTIÓN FINANCIERA:
INDICADOR: Gestión de Recursos Financieros
ACTIVIDADES: 
• Calidad del sistema contable
• Planificación financiera a corto y largo plazo
• Precisión en el registro de ingresos y gastos.
ACCIONES: Socialización del módulo financiero del plan de inversión.
1.	Socialización del módulo financiero del plan de inversión.
Teniendo en cuenta la herramienta de plan de inversión, se le explica a la empresaria, la importancia de empezar a desarrollar este componen, aquí se socializan cada uno de los componentes que conforman la estructura financiera de un proyecto, desde la materia prima, los costos fijos, los costos variables, los gastos de ventas, de distribución y como establecer la utilidad basados en el costo de producción.
ÁREA 2.    GESTIÓN FINANCIERA:
INDICADOR: Seguimiento Presupuestal
ACTIVIDADES: 
• Eficacia en la elaboración y seguimiento de presupuestos anuales
• Eficiencia en el análisis y corrección de desviaciones presupuestarias
• Flexibilidad en la adaptación de presupuestos a cambios en el mercado.
ACCIONES: Diligenciamiento del módulo de costos y gastos del plan de inversión.
2. Diligenciamiento del módulo de costos y gastos del plan de inversión.
Como la empresaria ha estado trabajando en el plan de inversión, se le explica con mayor detalle sobre el componente de costos y gastos, dejándole claridad sobre los rubros en los que debe incurrir una empresa servicios y los operadores turísticos.
ÁREA 2.    GESTIÓN FINANCIERA:
INDICADOR: Registro de Ingresos y Gastos
ACTIVIDADES: 
• Organización del registro de ingresos y gastos
• Calidad de las conciliaciones bancarias
• Análisis de rentabilidad y liquidez
ACCIONES: Socialización de módulo de indicadores financieros del plan de inversión.
3. Socialización de módulo de indicadores financieros del plan de inversión.
Desde el punto de vista de indicadores financieros, se le explica a la empresaria la importancia de estos para asegurar el éxito de la organización, se le aclara sobre el impacto de una TIR y un VAN positivos, también se le habla sobre el estado de resultados y su proceso de análisis.
CONCLUSIÓN:
El desarrollo de cada una de las acciones se realiza teniendo en cuenta las herramientas del CDE-SENA para la formulación del plan de inversión, también se le explica a la empresaria sobre la importancia de tener en el negocio una estructura financiera sólida y organizada para garantizar el éxito del negocio.
Otro punto que se trató estuvo relacionado sobre la importancia de tener los empleados cubiertos con las condiciones mínimas labores establecidas por ley, en este tema, la empresaria manifiesta la necesidad de contratar un administrador para una de las sedes de la empresa, en este sentido, se le programa asesoría para tratar temas de planeación laboral.
Próxima asesoría el 12 de julio de 2026 en el Área de Gestión de Recursos Humanos.</t>
  </si>
  <si>
    <t>Fortalecimiento Empresarial - Gestión Financiera</t>
  </si>
  <si>
    <t>Fortalecimiento Empresarial - Gestión de Recursos Humanos</t>
  </si>
  <si>
    <t>Ventas/Mes de Fortalecimiento 
Empleos de Fortalecimiento</t>
  </si>
  <si>
    <t>Fortalecimiento</t>
  </si>
  <si>
    <t>Presencial</t>
  </si>
  <si>
    <t>task:Rd/hI8yRuSs4Csojc58vi+J+MYoqZ8txPTFcbF0NWX+atbgmyjsWdZNedfGlqZ2jrkGjTO8GFggRqnxeSiGHR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</si>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</sst>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62.42578125" style="1" customWidth="1"/>
    <col min="19" max="19" width="101.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46218.130601851903</v>
      </c>
      <c r="D2" s="5" t="s">
        <v>30</v>
      </c>
      <c r="E2" s="5" t="s">
        <v>31</v>
      </c>
      <c r="F2" s="6">
        <v>46213.954826388901</v>
      </c>
      <c r="G2" s="6">
        <v>46210.416666666701</v>
      </c>
      <c r="H2" s="5" t="s">
        <v>32</v>
      </c>
      <c r="I2" s="5" t="s">
        <v>33</v>
      </c>
      <c r="J2" s="5" t="s">
        <v>34</v>
      </c>
      <c r="K2" s="5" t="s">
        <v>35</v>
      </c>
      <c r="L2" s="5" t="s">
        <v>36</v>
      </c>
      <c r="M2" s="7">
        <v>240</v>
      </c>
      <c r="N2" s="5" t="s">
        <v>37</v>
      </c>
      <c r="O2" s="5" t="s">
        <v>38</v>
      </c>
      <c r="P2" s="5" t="s">
        <v>39</v>
      </c>
      <c r="Q2" s="4" t="s">
        <v>40</v>
      </c>
      <c r="R2" s="5" t="s">
        <v>41</v>
      </c>
      <c r="S2" s="5" t="s">
        <v>42</v>
      </c>
      <c r="T2" s="5" t="s">
        <v>43</v>
      </c>
      <c r="U2" s="5" t="s">
        <v>44</v>
      </c>
      <c r="V2" s="5" t="s">
        <v>45</v>
      </c>
      <c r="W2" s="5" t="s">
        <v>40</v>
      </c>
      <c r="X2" s="6">
        <v>46217.922268518501</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2026-07-15T03:04:06Z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2026-07-15T03:03:48Z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df17b9b5-1eb4-4368-b28f-d01f75da228f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